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<sst xmlns="http://schemas.openxmlformats.org/spreadsheetml/2006/main" count="58" uniqueCount="36">
  <si>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</si>
  <si>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</si>
  <si>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</si>
  <si>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</si>
  <si>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</si>
  <si>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</si>
  <si>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</si>
  <si>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</si>
  <si>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</si>
  <si>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</si>
  <si>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</si>
  <si>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</si>
  <si>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</si>
  <si>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</si>
  <si>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</si>
  <si>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</si>
  <si>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</si>
  <si>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</si>
  <si>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</si>
  <si>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</si>
  <si>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</si>
  <si>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</si>
  <si>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</si>
  <si>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</si>
  <si>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</si>
  <si>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</si>
  <si>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</si>
  <si>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</si>
  <si>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</si>
  <si>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</si>
  <si>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</si>
  <si>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</si>
  <si>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25.02.2019</t>
  </si>
  <si>
    <t>средняя цена на 04.03.2019</t>
  </si>
  <si>
    <t>Еженедельный мониторинг розничных цен на основные продукты питания по городу Когалыму с 25.02.2019  по 04.03.2019 (по информации БУ ХМАО-Югры "Региональный аналитический центр" )</t>
  </si>
  <si>
    <t xml:space="preserve">За рассматриваемый период в городе Когалыме  наблюдается повышение цен на 8 видов товара, снижение цен наблюдается на 7 видов товара. На 04.03.2019 город Когалым по стоимости набора из 25 наименований продуктов питания занимает 12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</si>
</sst>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X20" sqref="X20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34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33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250.56</v>
      </c>
      <c r="F13" s="22">
        <v>250.56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375.15</v>
      </c>
      <c r="F14" s="22">
        <v>375.15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369.86</v>
      </c>
      <c r="F15" s="22">
        <v>369.86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166.84</v>
      </c>
      <c r="F16" s="22">
        <v>166.84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139</v>
      </c>
      <c r="F17" s="22">
        <v>141.48</v>
      </c>
      <c r="G17" s="20">
        <f t="shared" si="0"/>
        <v>1.7841726618704996</v>
      </c>
      <c r="H17" s="20">
        <f t="shared" si="1"/>
        <v>2.4799999999999898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416.51</v>
      </c>
      <c r="F18" s="22">
        <v>415.14</v>
      </c>
      <c r="G18" s="20">
        <f t="shared" si="0"/>
        <v>-0.32892367530192246</v>
      </c>
      <c r="H18" s="20">
        <f t="shared" si="1"/>
        <v>-1.3700000000000045</v>
      </c>
      <c r="I18" s="6"/>
    </row>
    <row r="19" spans="3:8" ht="18.75">
      <c r="C19" s="19" t="s">
        <v>12</v>
      </c>
      <c r="D19" s="14" t="s">
        <v>0</v>
      </c>
      <c r="E19" s="22">
        <v>96.27</v>
      </c>
      <c r="F19" s="22">
        <v>96.27</v>
      </c>
      <c r="G19" s="20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68.64</v>
      </c>
      <c r="F20" s="22">
        <v>68.48</v>
      </c>
      <c r="G20" s="20">
        <f t="shared" si="0"/>
        <v>-0.23310023310023098</v>
      </c>
      <c r="H20" s="20">
        <f t="shared" si="1"/>
        <v>-0.1599999999999966</v>
      </c>
    </row>
    <row r="21" spans="3:10" ht="56.25">
      <c r="C21" s="19" t="s">
        <v>22</v>
      </c>
      <c r="D21" s="15" t="s">
        <v>1</v>
      </c>
      <c r="E21" s="22">
        <v>53.7</v>
      </c>
      <c r="F21" s="22">
        <v>54.82</v>
      </c>
      <c r="G21" s="20">
        <f t="shared" si="0"/>
        <v>2.0856610800744875</v>
      </c>
      <c r="H21" s="20">
        <f t="shared" si="1"/>
        <v>1.1199999999999974</v>
      </c>
      <c r="J21" s="8"/>
    </row>
    <row r="22" spans="3:10" ht="18.75">
      <c r="C22" s="19" t="s">
        <v>14</v>
      </c>
      <c r="D22" s="14" t="s">
        <v>13</v>
      </c>
      <c r="E22" s="22">
        <v>59.42</v>
      </c>
      <c r="F22" s="22">
        <v>58.46</v>
      </c>
      <c r="G22" s="20">
        <f t="shared" si="0"/>
        <v>-1.615617637159204</v>
      </c>
      <c r="H22" s="20">
        <f t="shared" si="1"/>
        <v>-0.9600000000000009</v>
      </c>
      <c r="I22" s="8"/>
      <c r="J22" s="8"/>
    </row>
    <row r="23" spans="3:8" ht="18.75">
      <c r="C23" s="19" t="s">
        <v>2</v>
      </c>
      <c r="D23" s="14" t="s">
        <v>0</v>
      </c>
      <c r="E23" s="22">
        <v>51.69</v>
      </c>
      <c r="F23" s="22">
        <v>51.69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600.18</v>
      </c>
      <c r="F24" s="22">
        <v>600.18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12.91</v>
      </c>
      <c r="F25" s="22">
        <v>12.91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32.15</v>
      </c>
      <c r="F26" s="22">
        <v>32.56</v>
      </c>
      <c r="G26" s="20">
        <f t="shared" si="0"/>
        <v>1.2752721617418388</v>
      </c>
      <c r="H26" s="20">
        <f t="shared" si="1"/>
        <v>0.4100000000000037</v>
      </c>
    </row>
    <row r="27" spans="3:8" ht="18.75">
      <c r="C27" s="19" t="s">
        <v>17</v>
      </c>
      <c r="D27" s="14" t="s">
        <v>0</v>
      </c>
      <c r="E27" s="22">
        <v>60</v>
      </c>
      <c r="F27" s="22">
        <v>60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66.61</v>
      </c>
      <c r="F29" s="22">
        <v>66.85</v>
      </c>
      <c r="G29" s="20">
        <f t="shared" si="0"/>
        <v>0.36030626032126634</v>
      </c>
      <c r="H29" s="20">
        <f t="shared" si="1"/>
        <v>0.23999999999999488</v>
      </c>
    </row>
    <row r="30" spans="3:11" ht="18.75">
      <c r="C30" s="19" t="s">
        <v>4</v>
      </c>
      <c r="D30" s="14" t="s">
        <v>0</v>
      </c>
      <c r="E30" s="22">
        <v>57.37</v>
      </c>
      <c r="F30" s="22">
        <v>59.19</v>
      </c>
      <c r="G30" s="20">
        <f t="shared" si="0"/>
        <v>3.1723897507408054</v>
      </c>
      <c r="H30" s="20">
        <f t="shared" si="1"/>
        <v>1.8200000000000003</v>
      </c>
      <c r="K30" s="8"/>
    </row>
    <row r="31" spans="3:9" ht="18.75">
      <c r="C31" s="19" t="s">
        <v>19</v>
      </c>
      <c r="D31" s="14" t="s">
        <v>0</v>
      </c>
      <c r="E31" s="22">
        <v>58.06</v>
      </c>
      <c r="F31" s="22">
        <v>55.9</v>
      </c>
      <c r="G31" s="20">
        <f t="shared" si="0"/>
        <v>-3.720289355838787</v>
      </c>
      <c r="H31" s="20">
        <f t="shared" si="1"/>
        <v>-2.1600000000000037</v>
      </c>
      <c r="I31" s="8"/>
    </row>
    <row r="32" spans="3:8" ht="18.75">
      <c r="C32" s="19" t="s">
        <v>5</v>
      </c>
      <c r="D32" s="14" t="s">
        <v>0</v>
      </c>
      <c r="E32" s="22">
        <v>52.51</v>
      </c>
      <c r="F32" s="22">
        <v>51.45</v>
      </c>
      <c r="G32" s="20">
        <f t="shared" si="0"/>
        <v>-2.0186631117882143</v>
      </c>
      <c r="H32" s="20">
        <f t="shared" si="1"/>
        <v>-1.0599999999999952</v>
      </c>
    </row>
    <row r="33" spans="3:8" ht="18.75">
      <c r="C33" s="19" t="s">
        <v>6</v>
      </c>
      <c r="D33" s="14" t="s">
        <v>0</v>
      </c>
      <c r="E33" s="22">
        <v>20.92</v>
      </c>
      <c r="F33" s="22">
        <v>20.64</v>
      </c>
      <c r="G33" s="20">
        <f t="shared" si="0"/>
        <v>-1.3384321223709463</v>
      </c>
      <c r="H33" s="20">
        <f t="shared" si="1"/>
        <v>-0.28000000000000114</v>
      </c>
    </row>
    <row r="34" spans="3:8" ht="18.75">
      <c r="C34" s="19" t="s">
        <v>24</v>
      </c>
      <c r="D34" s="14" t="s">
        <v>0</v>
      </c>
      <c r="E34" s="22">
        <v>34.48</v>
      </c>
      <c r="F34" s="22">
        <v>37.82</v>
      </c>
      <c r="G34" s="20">
        <f t="shared" si="0"/>
        <v>9.686774941995367</v>
      </c>
      <c r="H34" s="20">
        <f t="shared" si="1"/>
        <v>3.3400000000000034</v>
      </c>
    </row>
    <row r="35" spans="3:8" ht="18.75">
      <c r="C35" s="19" t="s">
        <v>7</v>
      </c>
      <c r="D35" s="14" t="s">
        <v>0</v>
      </c>
      <c r="E35" s="22">
        <v>28.74</v>
      </c>
      <c r="F35" s="22">
        <v>29.5</v>
      </c>
      <c r="G35" s="20">
        <f t="shared" si="0"/>
        <v>2.6443980514961822</v>
      </c>
      <c r="H35" s="20">
        <f t="shared" si="1"/>
        <v>0.7600000000000016</v>
      </c>
    </row>
    <row r="36" spans="3:8" ht="18.75">
      <c r="C36" s="19" t="s">
        <v>8</v>
      </c>
      <c r="D36" s="14" t="s">
        <v>0</v>
      </c>
      <c r="E36" s="22">
        <v>30.95</v>
      </c>
      <c r="F36" s="22">
        <v>31.64</v>
      </c>
      <c r="G36" s="20">
        <f t="shared" si="0"/>
        <v>2.229402261712437</v>
      </c>
      <c r="H36" s="20">
        <f t="shared" si="1"/>
        <v>0.6900000000000013</v>
      </c>
    </row>
    <row r="37" spans="3:8" ht="18.75">
      <c r="C37" s="19" t="s">
        <v>9</v>
      </c>
      <c r="D37" s="14" t="s">
        <v>0</v>
      </c>
      <c r="E37" s="22">
        <v>106.73</v>
      </c>
      <c r="F37" s="22">
        <v>105.83</v>
      </c>
      <c r="G37" s="20">
        <f t="shared" si="0"/>
        <v>-0.8432493207158274</v>
      </c>
      <c r="H37" s="20">
        <f t="shared" si="1"/>
        <v>-0.9000000000000057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2019-03-05T06:10:59Z</cp:lastPrinted>
  <dcterms:created xsi:type="dcterms:W3CDTF">2007-04-16T07:34:04Z</dcterms:created>
  <dcterms:modified xsi:type="dcterms:W3CDTF">2019-03-05T06:12:28Z</dcterms:modified>
  <cp:category/>
  <cp:version/>
  <cp:contentType/>
  <cp:contentStatus/>
</cp:coreProperties>
</file>