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<sst xmlns="http://schemas.openxmlformats.org/spreadsheetml/2006/main" count="58" uniqueCount="36">
  <si>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</si>
  <si>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</si>
  <si>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</si>
  <si>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</si>
  <si>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</si>
  <si>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</si>
  <si>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</si>
  <si>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</si>
  <si>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</si>
  <si>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</si>
  <si>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</si>
  <si>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</si>
  <si>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</si>
  <si>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</si>
  <si>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</si>
  <si>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</si>
  <si>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</si>
  <si>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</si>
  <si>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</si>
  <si>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</si>
  <si>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</si>
  <si>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</si>
  <si>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</si>
  <si>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</si>
  <si>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</si>
  <si>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</si>
  <si>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</si>
  <si>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</si>
  <si>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</si>
  <si>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</si>
  <si>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</si>
  <si>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</si>
  <si>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18.10.2021</t>
  </si>
  <si>
    <t>Еженедельный мониторинг розничных цен на основные продукты питания по городу Когалыму с 18.10.2021  по 25.10.2021 (по информации БУ ХМАО-Югры "Региональный аналитический центр" )</t>
  </si>
  <si>
    <t>средняя цена на 25.10.2021</t>
  </si>
  <si>
    <t xml:space="preserve">За рассматриваемый период в городе Когалыме повышение цены наблюдается на 2 вида товара, снижение цен не наблюдается. На 25.10.2021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</si>
</sst>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35" sqref="L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434.74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509.61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203.29</v>
      </c>
      <c r="F16" s="21">
        <v>203.29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165.46</v>
      </c>
      <c r="F17" s="21">
        <v>165.46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531.95</v>
      </c>
      <c r="F18" s="21">
        <v>531.95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145.55</v>
      </c>
      <c r="F19" s="21">
        <v>145.55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79.15</v>
      </c>
      <c r="F20" s="21">
        <v>79.15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63.86</v>
      </c>
      <c r="F21" s="21">
        <v>63.86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75.38</v>
      </c>
      <c r="F22" s="21">
        <v>77.9</v>
      </c>
      <c r="G22" s="22">
        <f t="shared" si="0"/>
        <v>3.3430618201114584</v>
      </c>
      <c r="H22" s="23">
        <f t="shared" si="1"/>
        <v>2.5200000000000102</v>
      </c>
      <c r="I22" s="8"/>
      <c r="J22" s="8"/>
    </row>
    <row r="23" spans="3:8" ht="18.75">
      <c r="C23" s="19" t="s">
        <v>2</v>
      </c>
      <c r="D23" s="14" t="s">
        <v>0</v>
      </c>
      <c r="E23" s="21">
        <v>60.1</v>
      </c>
      <c r="F23" s="21">
        <v>60.1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16.39</v>
      </c>
      <c r="G25" s="22">
        <f t="shared" si="0"/>
        <v>1.7380509000620776</v>
      </c>
      <c r="H25" s="23">
        <f t="shared" si="1"/>
        <v>0.28000000000000114</v>
      </c>
    </row>
    <row r="26" spans="3:8" ht="18.75">
      <c r="C26" s="19" t="s">
        <v>16</v>
      </c>
      <c r="D26" s="14" t="s">
        <v>0</v>
      </c>
      <c r="E26" s="21">
        <v>50.71</v>
      </c>
      <c r="F26" s="21">
        <v>50.71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71.67</v>
      </c>
      <c r="F27" s="21">
        <v>71.67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70.83</v>
      </c>
      <c r="F28" s="21">
        <v>70.83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96.44</v>
      </c>
      <c r="F29" s="21">
        <v>96.44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70.32</v>
      </c>
      <c r="F30" s="21">
        <v>70.32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107.44</v>
      </c>
      <c r="F31" s="21">
        <v>107.44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73.9</v>
      </c>
      <c r="F32" s="21">
        <v>73.9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43.95</v>
      </c>
      <c r="F33" s="21">
        <v>43.95</v>
      </c>
      <c r="G33" s="22">
        <f t="shared" si="0"/>
        <v>0</v>
      </c>
      <c r="H33" s="23">
        <f t="shared" si="1"/>
        <v>0</v>
      </c>
    </row>
    <row r="34" spans="3:8" ht="18.75">
      <c r="C34" s="19" t="s">
        <v>24</v>
      </c>
      <c r="D34" s="14" t="s">
        <v>0</v>
      </c>
      <c r="E34" s="21">
        <v>47.51</v>
      </c>
      <c r="F34" s="21">
        <v>47.51</v>
      </c>
      <c r="G34" s="22">
        <f t="shared" si="0"/>
        <v>0</v>
      </c>
      <c r="H34" s="23">
        <f t="shared" si="1"/>
        <v>0</v>
      </c>
    </row>
    <row r="35" spans="3:8" ht="18.75">
      <c r="C35" s="19" t="s">
        <v>7</v>
      </c>
      <c r="D35" s="14" t="s">
        <v>0</v>
      </c>
      <c r="E35" s="21">
        <v>37.84</v>
      </c>
      <c r="F35" s="21">
        <v>37.84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51.81</v>
      </c>
      <c r="F36" s="21">
        <v>51.81</v>
      </c>
      <c r="G36" s="22">
        <f t="shared" si="0"/>
        <v>0</v>
      </c>
      <c r="H36" s="23">
        <f t="shared" si="1"/>
        <v>0</v>
      </c>
    </row>
    <row r="37" spans="3:8" ht="18.75">
      <c r="C37" s="19" t="s">
        <v>9</v>
      </c>
      <c r="D37" s="14" t="s">
        <v>0</v>
      </c>
      <c r="E37" s="21">
        <v>136.97</v>
      </c>
      <c r="F37" s="21">
        <v>136.97</v>
      </c>
      <c r="G37" s="22">
        <f t="shared" si="0"/>
        <v>0</v>
      </c>
      <c r="H37" s="23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2021-10-25T05:23:41Z</dcterms:modified>
  <cp:category/>
  <cp:version/>
  <cp:contentType/>
  <cp:contentStatus/>
</cp:coreProperties>
</file>