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<sst xmlns="http://schemas.openxmlformats.org/spreadsheetml/2006/main" count="58" uniqueCount="36">
  <si>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</si>
  <si>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</si>
  <si>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</si>
  <si>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</si>
  <si>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</si>
  <si>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</si>
  <si>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</si>
  <si>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</si>
  <si>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</si>
  <si>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</si>
  <si>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</si>
  <si>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</si>
  <si>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</si>
  <si>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</si>
  <si>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</si>
  <si>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</si>
  <si>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</si>
  <si>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</si>
  <si>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</si>
  <si>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</si>
  <si>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</si>
  <si>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</si>
  <si>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</si>
  <si>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</si>
  <si>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</si>
  <si>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</si>
  <si>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</si>
  <si>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</si>
  <si>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</si>
  <si>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</si>
  <si>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</si>
  <si>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</si>
  <si>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12.12.2022</t>
  </si>
  <si>
    <t>Еженедельный мониторинг розничных цен на основные продукты питания по городу Когалыму с 12.12.2022  по 19.12.2022 (по информации БУ ХМАО-Югры "Региональный аналитический центр" )</t>
  </si>
  <si>
    <t>средняя цена на 19.12.2022</t>
  </si>
  <si>
    <t xml:space="preserve">За рассматриваемый период в городе Когалыме повышение цен наблюдается на 3 вида товара, снижение цен наблюдается на 2 вида товара. На 19.12.2022 город Когалым по стоимости набора из 25 наименований продуктов питания занимает 1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</si>
</sst>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2">
      <selection activeCell="G42" sqref="G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498.13</v>
      </c>
      <c r="F13" s="15">
        <v>518.07</v>
      </c>
      <c r="G13" s="16">
        <f t="shared" si="0"/>
        <v>4.002971111958729</v>
      </c>
      <c r="H13" s="17">
        <f t="shared" si="1"/>
        <v>19.940000000000055</v>
      </c>
    </row>
    <row r="14" spans="3:8" ht="18.75" customHeight="1">
      <c r="C14" s="18" t="s">
        <v>30</v>
      </c>
      <c r="D14" s="19" t="s">
        <v>0</v>
      </c>
      <c r="E14" s="15">
        <v>573.31</v>
      </c>
      <c r="F14" s="15">
        <v>569.94</v>
      </c>
      <c r="G14" s="16">
        <f t="shared" si="0"/>
        <v>-0.5878146203624368</v>
      </c>
      <c r="H14" s="17">
        <f t="shared" si="1"/>
        <v>-3.369999999999891</v>
      </c>
    </row>
    <row r="15" spans="3:8" ht="18.75">
      <c r="C15" s="18" t="s">
        <v>31</v>
      </c>
      <c r="D15" s="19" t="s">
        <v>0</v>
      </c>
      <c r="E15" s="15">
        <v>230.08</v>
      </c>
      <c r="F15" s="15">
        <v>230.08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763.49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164.89</v>
      </c>
      <c r="F18" s="15">
        <v>162.42</v>
      </c>
      <c r="G18" s="16">
        <f t="shared" si="0"/>
        <v>-1.4979683425313794</v>
      </c>
      <c r="H18" s="17">
        <f t="shared" si="1"/>
        <v>-2.469999999999999</v>
      </c>
    </row>
    <row r="19" spans="3:8" ht="56.25">
      <c r="C19" s="18" t="s">
        <v>21</v>
      </c>
      <c r="D19" s="20" t="s">
        <v>1</v>
      </c>
      <c r="E19" s="15">
        <v>102.88</v>
      </c>
      <c r="F19" s="15">
        <v>102.88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86.27</v>
      </c>
      <c r="F20" s="15">
        <v>86.27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84.51</v>
      </c>
      <c r="F21" s="15">
        <v>86.15</v>
      </c>
      <c r="G21" s="16">
        <f t="shared" si="0"/>
        <v>1.9405987457105738</v>
      </c>
      <c r="H21" s="17">
        <f t="shared" si="1"/>
        <v>1.6400000000000006</v>
      </c>
      <c r="I21" s="8"/>
      <c r="J21" s="8"/>
    </row>
    <row r="22" spans="3:8" ht="18.75">
      <c r="C22" s="18" t="s">
        <v>2</v>
      </c>
      <c r="D22" s="19" t="s">
        <v>0</v>
      </c>
      <c r="E22" s="15">
        <v>90.46</v>
      </c>
      <c r="F22" s="15">
        <v>90.46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1194.9</v>
      </c>
      <c r="F23" s="15">
        <v>1231.55</v>
      </c>
      <c r="G23" s="16">
        <f t="shared" si="0"/>
        <v>3.067202276341092</v>
      </c>
      <c r="H23" s="17">
        <f t="shared" si="1"/>
        <v>36.649999999999864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65.87</v>
      </c>
      <c r="F25" s="15">
        <v>65.87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130.94</v>
      </c>
      <c r="F28" s="15">
        <v>130.94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76.21</v>
      </c>
      <c r="F29" s="15">
        <v>76.21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156.34</v>
      </c>
      <c r="F30" s="15">
        <v>156.34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39.94</v>
      </c>
      <c r="F32" s="15">
        <v>39.94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41.38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47.28</v>
      </c>
      <c r="F35" s="15">
        <v>47.28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2022-09-28T03:26:57Z</cp:lastPrinted>
  <dcterms:created xsi:type="dcterms:W3CDTF">2007-04-16T07:34:04Z</dcterms:created>
  <dcterms:modified xsi:type="dcterms:W3CDTF">2022-12-19T09:12:35Z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